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Summary" sheetId="1" r:id="rId1"/>
    <sheet name="CPEC Projects" sheetId="2" r:id="rId2"/>
  </sheets>
  <definedNames>
    <definedName name="_xlnm._FilterDatabase" localSheetId="1" hidden="1">'CPEC Projects'!$A$2:$D$10</definedName>
    <definedName name="_xlnm.Print_Titles" localSheetId="1">'CPEC Projects'!$A:$D,'CPEC Projects'!$1:$2</definedName>
  </definedNames>
  <calcPr fullCalcOnLoad="1"/>
  <pivotCaches>
    <pivotCache cacheId="1" r:id="rId3"/>
  </pivotCaches>
</workbook>
</file>

<file path=xl/sharedStrings.xml><?xml version="1.0" encoding="utf-8"?>
<sst xmlns="http://schemas.openxmlformats.org/spreadsheetml/2006/main" count="45" uniqueCount="37">
  <si>
    <t>Sector</t>
  </si>
  <si>
    <t>Nos of Project</t>
  </si>
  <si>
    <t>Agriculture, Livestock</t>
  </si>
  <si>
    <t>Energy &amp; Power</t>
  </si>
  <si>
    <t>Higher Education</t>
  </si>
  <si>
    <t>Housing</t>
  </si>
  <si>
    <t>Industries</t>
  </si>
  <si>
    <t>IT</t>
  </si>
  <si>
    <t>Mines &amp; Mineral</t>
  </si>
  <si>
    <t>Roads</t>
  </si>
  <si>
    <t>Tourism &amp; Culture</t>
  </si>
  <si>
    <t>Transport</t>
  </si>
  <si>
    <t>Urban Dev.</t>
  </si>
  <si>
    <t>Water</t>
  </si>
  <si>
    <t>WSSP</t>
  </si>
  <si>
    <t>Grand Total</t>
  </si>
  <si>
    <t xml:space="preserve">CPEC PROJECTS </t>
  </si>
  <si>
    <t>S. #</t>
  </si>
  <si>
    <t xml:space="preserve">Project </t>
  </si>
  <si>
    <t>Description</t>
  </si>
  <si>
    <t xml:space="preserve">Access to International Halal Meat Market through Establishment of Meat Production &amp;Processing Facilities in Khyber Pakhtunkhwa
</t>
  </si>
  <si>
    <t xml:space="preserve">Khyber Pakhtunkhwa, with its shared border with Afghanistan is an area of geophysical and economic importance. Thousands of heads of livestock for slaughter are transported to Afghanistan and the adjacent Central Asian countries, every day, in addition to vast quantities of meat. The clean and mineral-rich river water flowing from the mountains of the country to the central plains of Khyber Pakhtunkhwa, Pakistan, brings with it the natural minerals and trace elements that pass through the fodder and grasses of the region, and into the meat of the animals, giving it a unique flavor, color, texture and taste. This creates a world-wide demand for the distinctive meat of this region. 
The project provides an opportunity for the donor agencies / investors for investment and to recoup the capital investment with profit. It can be executed through Joint Venture or any mean mutually agreed by the provincial government and the investor. The project is open for all the state-owned, state-supported and private entities. 
</t>
  </si>
  <si>
    <t xml:space="preserve">Strengthening of Cold and Warm Water Aquaculture for Socio-Economic Development and Food Security in Khyber Pakhtunkhwa
</t>
  </si>
  <si>
    <t xml:space="preserve">Khyber Pakhtunkhwa province has sufficient water resources and has edge over other provinces by having warm water, cold water and semi-cold water areas. One of the major functions of Fisheries Department, Khyber Pakhtunkhwa is production of quality fish seed of carp, trout and mahaseer fish for stocking into water bodies, provision of fish seed to private farmers and rearing future brood stock. To cope with increasing demand of fish seed, it is essential that not only existing hatcheries should be up-graded with enhanced fish seed production capacity but also to establish new hatcheries which ultimately leads to increase overall fish production through natural water and farm fisheries in Khyber Pakhtunkhwa. The following targets are set to be achieved for augmenting the development of Fisheries Sector in the Province:- • 300 Nos. trout farms will be established in Khyber Pakhtunkhwa.  • 500 Nos. carp fish farms in private sector will be established in Khyber Pakhtunkhwa.  • Up-gradation of 1-No. existing carp hatchery at Peshawar.  • 4-Nos. trout hatcheries will be established.  • 6 Nos. new carp hatcheries (fish seed production units) will be established.
The project provides an opportunity for the donor agencies / investors for investment and recoup the capital investment with profit. It can be executed through Joint Venture or any mean mutually agreed by the provincial government and the investor. The project is open for all the state-owned, state-supported and private entities. 
</t>
  </si>
  <si>
    <t xml:space="preserve">Exploration of beef potential of indigenous cattle breed in Khyber Pakhtunkhwa
</t>
  </si>
  <si>
    <t xml:space="preserve">The provincial beef requirements stand at around 0.783 million tons against the available 0.229 million tons. The average availability of meat in Khyber Pakhtunkhwa is 31 grams/person/day whereas, the requirement is 56 grams/person/day and there is a noticeable shortage of about 25gm per day. The demand for meat and its products continue to increase due to population growth, urbanization and rising per capita income. In addition to the growing gap between supply and demand, there is immense potential to export meat in foreign countries like China, Central Asian and Middle Eastern countries especially Halal food. Middle Eastern countries provide a good opportunity for the province as a supplier of live cattle and meat. Thus province's meat potential needs to be explored.
To meet the ever increasing meat demand, the beef production potential of the progeny of exotic cattle beef breeds will be studied by crossing with local cattle breeds under local climatic conditions at farm level. Among the progeny of these different beef breed, the elite one will be identified and selected for further study. The promising breed among all under research trials will be recommended as a beef breed in Khyber Pakhtunkhwa. The country suffers in the international market as meat slaughter in the traditional abattoir fails to meet the international standard. In order to overcome this handicap it is proposed to have a beef breed, modern abattoir plus meat processing plant. 
The project can be executed through Joint Venture or any mean mutually agreed by the provincial government and the investor. The project is open for all the state-owned, state-supported and private entities. 
</t>
  </si>
  <si>
    <t xml:space="preserve">Establishment of Veterinary Biologics Research &amp; Production Institute in Khyber Pakhtunkhwa
</t>
  </si>
  <si>
    <t xml:space="preserve">Veterinary biologics are products derived from living organisms and biological processes and it  includes viruses, bacteria's, serums, toxins or analogous products of natural or synthetic origin. Such products include vaccines, antibodies, diagnostics, antitoxins, immune-stimulants and antigenic or immunizing components of micro-organisms intended for use in the prevention, diagnosis, management or cure of livestock/poultry diseases. 
The burning issue of livestock/poultry farmers round the year is the occurrence of various livestock/poultry diseases which results in decreased productivity. Sometimes severe mortality, which ultimately results in losses to farmers community &amp; local economy. To prevent the occurrence of infectious diseases of livestock /poultry and to improve the socio-economic conditions of the farmers, vaccination of livestock/poultry should be conducted round the year. Vaccines are the most effective and cheapest tool for protection of animals against fatal infectious diseases. 
The scope of the project includes preparation of various vaccines such as; Rabies, PPR, Brucellosis and Infectious Bursal Disease. Moreover, the quality of existing vaccines produced for various diseases such as Foot &amp; Mouth, Anthrax, Hemorrhagic Septicemia, Black Quarter and Newcastle disease will be improved. The project will result in availability of pure, safe and potent veterinary biologics and diagnostics. 
The project provides an opportunity for the donor agencies / investors for investment and to recoup the capital investment with profit. It can be executed through Joint Venture or any mean mutually agreed by the provincial government and the investor. The project is open for all the state-owned, state-supported and private entities. 
</t>
  </si>
  <si>
    <t xml:space="preserve">KP-China Sustainable Donkey Development Program in Khyber Pakhtunkhwa
</t>
  </si>
  <si>
    <t xml:space="preserve">The instant initiative is based upon sustainable development of donkeys in Khyber Pakhtunkhwa.   Donkeys are much neglected group of animals in the province however, it has value in China as its skin is used for manufacture of high value medicines. Under the proposed project its planned to develop and enhance donkeys population so as to ensure regular and interrupted backward supply for export of live animals and enhancing income of donkeys breeders and traders in the province. 
The proposed project will help in improving socio-economic status of donkey rearing communities through improvement of health and production of local donkeys, enhance donkey’s population in the province through a rigorous breeding program to meet market demand, develop market linkages for better pricing of animals and enhanced income of farmers/ breeders/ traders, introduction of improved technology, export donkeys to government of China and capacity building of donkeys’ breeders and service providers.
The scope of the project on part of investor will be to; prepare design of animals houses, semen production building, office building, residential building for workers, purchase of machinery/equipment, purchase of  animals, provision of solar energy. The provincial government will cater for utilities and will provide  technical and non technical employees for the farms.
The project provides an opportunity for the donor agencies / investors for investment and to recoup the capital investment with profits. It can be executed through Joint Venture or any mean mutually agreed by the provincial government and the investor. The project is open for all the state-owned, state-supported and private entities. 
</t>
  </si>
  <si>
    <t xml:space="preserve">Development and Strengthening of Infrastructure facilities for Production.  Distribution and Marketing of Quality Seeds in Khyber Pakhtunkhwa
</t>
  </si>
  <si>
    <t xml:space="preserve">Agriculture accounts for 24% in provincial GDP with 70% of livelihood dependence. Khyber Pakhtunkhwa province wheat produce is low at 696.06/kilograms/ acre mainly because of non-availability of certified seeds of cereal and other crops. 
The project is proposed to develop and strengthen infrastructure facilities for production of quality seeds in Khyber Pakhtunkhwa. The locations for proposed projects are districts of D.I.Khan, Mardan, Bannu, Karak, Hangu, Nowshera, Haripur, Peshawar, Kohat, Buner, Swat, Haripur, Chitral &amp; Dir lower.
The project is proposed to overcome the problem, and to develop and strengthen infrastructure facilities for production of quality seed in Khyber Pakhtunkhwa. The provincial Agriculture Extension Department inherits government seed farms which are basic units of seed production. These units are if provided with required facilities namely land development, lining of water courses, harvest facilities, mechanized farming tools, post-harvest technologies etc than produce of quality seed would be enhanced. 
The scope of the project includes; increasing production of certified/ quality seed, strengthening the seed multiplication chain through assistance to public and private sector, popularize new varieties, strengthening and modernizing infrastructure for seed production, storage, certification and quality control particularly compliance with the provisions of the seeds act; seed standards &amp; encourage partnerships, ensuring availability of seed in contingent situations, facilitating dissemination of seed related information, education and communication. 
The project provides an opportunity for the donor agencies / investors for investment and to recoup the capital investment with profit. It can be executed through Joint Venture or any mean mutually agreed by the provincial government and the investor. The project is open for all the state-owned, state-supported and private entities. 
</t>
  </si>
  <si>
    <t xml:space="preserve">Setting up Fruit and Vegetable value addition units in in Khyber Pakhtunkhwa
</t>
  </si>
  <si>
    <t xml:space="preserve">Diverse climatic zones exist in the province of Khyber Pakhtunkhwa. The Malakand, Peshawar, Hazara and Southern regions of the province  are famous for production of high quality apples, peaches, plums, apricots, pears etc. Presently, fruits are grown over 36702-hectare area with a production of 333,716 metric tons. Similarly, vegetables are cultivated over a 32,682 hectare area with a production of 336,083 metric tons. The production meets domestic demands and is exported to the Middle East, Far East and European countries. There is a need for setting up of cold chain warehouses and value addition units in the industrial zones. This would control 20-30% of post-harvest losses, enhance shelf life and will be commercialized through value addition.
The scope of the project includes; establishment of fruit and vegetables dehydration units in the province. The unit will help in minimizing post-harvest losses that take place within the existing supply chain due to limitation of shelf life of these produce.
The project will be established in Malakand, Peshawar, Hazara and Southern regions of the province. The proposed cost of the project is Rs. 33.00 million. Commercially it has the strength to generate the desired level of revenues and its anticipated payback period is approximately 5 years. The pre-feasibility of the proposed project has been conducted.
In investment context, the proposed project has potential to offer profitable returns in quick time to the investors. Its local consumption and exports will be a major source of generation of funds. Skilled, semi-skilled labour and basic utilities are accessible in the area. 
The project provides an opportunity for the donor agencies / investors for investment and to recoup the capital investment with profit. It can be executed through Joint Venture or any mean mutually agreed by the provincial government and the investor. The project is open for all the state-owned, state-supported and private entities. 
</t>
  </si>
  <si>
    <t>Agriculture and livestock</t>
  </si>
  <si>
    <t xml:space="preserve">Introduction of  Flood Tolerant Rice Strain in flood affected areas of China and Pakistan
</t>
  </si>
  <si>
    <t xml:space="preserve">Rice is the major staple food for more than half of the world population and 90% of it is being produced and consumed in Asia. It is the major crop in most flood- prone areas of South and South-East Asia (Ismail et al 2013). Flash flood or submergence is a common phenomenon in mainly lowland areas, subject to monsoon rains, seriously affecting crop establishment as well as survival, leading to severe yield losses. It imposes a complex abiotic stress in flood-prone ecosystem, because it substantially reduces crop stand, especially if it occurs during early vegetative stage and prolongs for more than a week (Bailey-Serres et al. 2010). 
Flash Floods  account 10-20 % fall of rice output  in Chin that could be recovered by introducing Flood Tolerant Rice Strain from Pakistan
Attraction in Proposed project for foreign investor/Partner
It is the only strain of rice in the World that can be grown in Flash Flood Prone Areas of the World for longer duration
It is the World Highest Yielding Rice Strain
It is the World Tallest Rice Strain.
It has been granted Patent by USA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</si>
</sst>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s>
  <fonts count="49">
    <font>
      <sz val="11"/>
      <color theme="1"/>
      <name val="Calibri"/>
      <family val="0"/>
    </font>
    <font>
      <sz val="11"/>
      <color indexed="8"/>
      <name val="Calibri"/>
      <family val="2"/>
    </font>
    <font>
      <sz val="11"/>
      <color indexed="62"/>
      <name val="Calibri"/>
      <family val="0"/>
    </font>
    <font>
      <sz val="11"/>
      <color indexed="20"/>
      <name val="Calibri"/>
      <family val="0"/>
    </font>
    <font>
      <sz val="11"/>
      <color indexed="9"/>
      <name val="Calibri"/>
      <family val="0"/>
    </font>
    <font>
      <u val="single"/>
      <sz val="11"/>
      <color indexed="12"/>
      <name val="Calibri"/>
      <family val="0"/>
    </font>
    <font>
      <u val="single"/>
      <sz val="11"/>
      <color indexed="20"/>
      <name val="Calibri"/>
      <family val="0"/>
    </font>
    <font>
      <b/>
      <sz val="11"/>
      <color indexed="54"/>
      <name val="Calibri"/>
      <family val="0"/>
    </font>
    <font>
      <sz val="11"/>
      <color indexed="10"/>
      <name val="Calibri"/>
      <family val="0"/>
    </font>
    <font>
      <b/>
      <sz val="18"/>
      <color indexed="54"/>
      <name val="Calibri"/>
      <family val="0"/>
    </font>
    <font>
      <i/>
      <sz val="11"/>
      <color indexed="23"/>
      <name val="Calibri"/>
      <family val="0"/>
    </font>
    <font>
      <b/>
      <sz val="15"/>
      <color indexed="54"/>
      <name val="Calibri"/>
      <family val="0"/>
    </font>
    <font>
      <b/>
      <sz val="13"/>
      <color indexed="54"/>
      <name val="Calibri"/>
      <family val="0"/>
    </font>
    <font>
      <b/>
      <sz val="11"/>
      <color indexed="63"/>
      <name val="Calibri"/>
      <family val="0"/>
    </font>
    <font>
      <b/>
      <sz val="11"/>
      <color indexed="52"/>
      <name val="Calibri"/>
      <family val="0"/>
    </font>
    <font>
      <b/>
      <sz val="11"/>
      <color indexed="9"/>
      <name val="Calibri"/>
      <family val="0"/>
    </font>
    <font>
      <sz val="11"/>
      <color indexed="52"/>
      <name val="Calibri"/>
      <family val="0"/>
    </font>
    <font>
      <b/>
      <sz val="11"/>
      <color indexed="8"/>
      <name val="Calibri"/>
      <family val="0"/>
    </font>
    <font>
      <sz val="11"/>
      <color indexed="17"/>
      <name val="Calibri"/>
      <family val="0"/>
    </font>
    <font>
      <sz val="11"/>
      <color indexed="60"/>
      <name val="Calibri"/>
      <family val="0"/>
    </font>
    <font>
      <b/>
      <sz val="16"/>
      <color indexed="8"/>
      <name val="Calibri"/>
      <family val="0"/>
    </font>
    <font>
      <b/>
      <sz val="14"/>
      <color indexed="8"/>
      <name val="Calibri"/>
      <family val="0"/>
    </font>
    <font>
      <sz val="12"/>
      <color indexed="8"/>
      <name val="Calibri"/>
      <family val="0"/>
    </font>
    <font>
      <sz val="18"/>
      <color indexed="8"/>
      <name val="Calibri"/>
      <family val="0"/>
    </font>
    <font>
      <sz val="14"/>
      <color indexed="8"/>
      <name val="Calibri"/>
      <family val="0"/>
    </font>
    <font>
      <sz val="8"/>
      <name val="Segoe UI"/>
      <family val="2"/>
    </font>
    <font>
      <sz val="11"/>
      <color theme="0"/>
      <name val="Calibri"/>
      <family val="0"/>
    </font>
    <font>
      <sz val="11"/>
      <color rgb="FF9C0006"/>
      <name val="Calibri"/>
      <family val="0"/>
    </font>
    <font>
      <b/>
      <sz val="11"/>
      <color rgb="FFFA7D00"/>
      <name val="Calibri"/>
      <family val="0"/>
    </font>
    <font>
      <b/>
      <sz val="11"/>
      <color rgb="FFFFFFFF"/>
      <name val="Calibri"/>
      <family val="0"/>
    </font>
    <font>
      <i/>
      <sz val="11"/>
      <color rgb="FF7F7F7F"/>
      <name val="Calibri"/>
      <family val="0"/>
    </font>
    <font>
      <u val="single"/>
      <sz val="11"/>
      <color rgb="FF800080"/>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u val="single"/>
      <sz val="11"/>
      <color rgb="FF0000FF"/>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libri"/>
      <family val="0"/>
    </font>
    <font>
      <b/>
      <sz val="11"/>
      <color theme="1"/>
      <name val="Calibri"/>
      <family val="0"/>
    </font>
    <font>
      <sz val="11"/>
      <color rgb="FFFF0000"/>
      <name val="Calibri"/>
      <family val="0"/>
    </font>
    <font>
      <b/>
      <sz val="14"/>
      <color theme="1"/>
      <name val="Calibri"/>
      <family val="0"/>
    </font>
    <font>
      <sz val="12"/>
      <color theme="1"/>
      <name val="Calibri"/>
      <family val="0"/>
    </font>
    <font>
      <sz val="18"/>
      <color theme="1"/>
      <name val="Calibri"/>
      <family val="0"/>
    </font>
    <font>
      <sz val="14"/>
      <color theme="1"/>
      <name val="Calibri"/>
      <family val="0"/>
    </font>
    <font>
      <b/>
      <sz val="1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5" applyNumberFormat="0" applyFill="0" applyAlignment="0" applyProtection="0"/>
    <xf numFmtId="0" fontId="39" fillId="31" borderId="0" applyNumberFormat="0" applyBorder="0" applyAlignment="0" applyProtection="0"/>
    <xf numFmtId="0" fontId="1" fillId="32" borderId="6" applyNumberFormat="0" applyFont="0" applyAlignment="0" applyProtection="0"/>
    <xf numFmtId="0" fontId="40" fillId="27" borderId="7"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0" borderId="0" applyNumberFormat="0" applyFill="0" applyBorder="0" applyAlignment="0" applyProtection="0"/>
  </cellStyleXfs>
  <cellXfs count="16">
    <xf numFmtId="0" fontId="0" fillId="0" borderId="0" xfId="0" applyFont="1" applyAlignment="1">
      <alignment/>
    </xf>
    <xf numFmtId="0" fontId="0" fillId="0" borderId="0" xfId="0" applyAlignment="1">
      <alignment horizontal="center" vertical="top"/>
    </xf>
    <xf numFmtId="0" fontId="0" fillId="0" borderId="0" xfId="0" applyAlignment="1">
      <alignment vertical="top"/>
    </xf>
    <xf numFmtId="0" fontId="44" fillId="0" borderId="9" xfId="0" applyFont="1" applyBorder="1" applyAlignment="1">
      <alignment vertical="top"/>
    </xf>
    <xf numFmtId="0" fontId="0" fillId="0" borderId="9" xfId="0" applyBorder="1" applyAlignment="1">
      <alignment horizontal="center" vertical="top"/>
    </xf>
    <xf numFmtId="0" fontId="45" fillId="0" borderId="9" xfId="0" applyFont="1" applyBorder="1" applyAlignment="1">
      <alignment vertical="top" wrapText="1"/>
    </xf>
    <xf numFmtId="0" fontId="0" fillId="0" borderId="9" xfId="0" applyBorder="1" applyAlignment="1">
      <alignment vertical="top" wrapText="1"/>
    </xf>
    <xf numFmtId="0" fontId="46" fillId="0" borderId="0" xfId="0" applyFont="1" applyAlignment="1">
      <alignment/>
    </xf>
    <xf numFmtId="0" fontId="46" fillId="0" borderId="9" xfId="0" applyFont="1" applyBorder="1" applyAlignment="1">
      <alignment horizontal="left"/>
    </xf>
    <xf numFmtId="0" fontId="46" fillId="0" borderId="9" xfId="0" applyNumberFormat="1" applyFont="1" applyBorder="1" applyAlignment="1">
      <alignment/>
    </xf>
    <xf numFmtId="0" fontId="46" fillId="33" borderId="9" xfId="0" applyFont="1" applyFill="1" applyBorder="1" applyAlignment="1">
      <alignment horizontal="left"/>
    </xf>
    <xf numFmtId="0" fontId="46" fillId="0" borderId="0" xfId="0" applyFont="1" applyAlignment="1">
      <alignment horizontal="left"/>
    </xf>
    <xf numFmtId="0" fontId="46" fillId="0" borderId="0" xfId="0" applyNumberFormat="1" applyFont="1" applyAlignment="1">
      <alignment/>
    </xf>
    <xf numFmtId="0" fontId="47" fillId="0" borderId="0" xfId="0" applyFont="1" applyAlignment="1">
      <alignment/>
    </xf>
    <xf numFmtId="0" fontId="46" fillId="0" borderId="0" xfId="0" applyFont="1" applyAlignment="1">
      <alignment/>
    </xf>
    <xf numFmtId="0" fontId="48"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10" sheet="CPEC Projects"/>
  </cacheSource>
  <cacheFields count="4">
    <cacheField name="S. #">
      <sharedItems containsSemiMixedTypes="0" containsString="0" containsMixedTypes="0" containsNumber="1" containsInteger="1"/>
    </cacheField>
    <cacheField name="Sector">
      <sharedItems containsMixedTypes="0" count="13">
        <s v="Agriculture, Livestock"/>
        <s v="Energy &amp; Power"/>
        <s v="Higher Education"/>
        <s v="Industries"/>
        <s v="Mines &amp; Mineral"/>
        <s v="Roads"/>
        <s v="Tourism &amp; Culture"/>
        <s v="Housing"/>
        <s v="Transport"/>
        <s v="WSSP"/>
        <s v="Water"/>
        <s v="IT"/>
        <s v="Urban Dev."/>
      </sharedItems>
    </cacheField>
    <cacheField name="Project ">
      <sharedItems containsMixedTypes="0"/>
    </cacheField>
    <cacheField name="Description">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0" useAutoFormatting="1" itemPrintTitles="1" compactData="0" updatedVersion="2" indent="0" showMemberPropertyTips="1">
  <location ref="A3:B18" firstHeaderRow="2" firstDataRow="2" firstDataCol="1"/>
  <pivotFields count="4">
    <pivotField dataField="1" compact="0" showAll="0"/>
    <pivotField axis="axisRow" compact="0" showAll="0">
      <items count="14">
        <item x="0"/>
        <item x="1"/>
        <item x="2"/>
        <item x="7"/>
        <item x="3"/>
        <item x="11"/>
        <item x="4"/>
        <item x="5"/>
        <item x="6"/>
        <item x="8"/>
        <item x="12"/>
        <item x="10"/>
        <item x="9"/>
        <item t="default"/>
      </items>
    </pivotField>
    <pivotField compact="0" showAll="0"/>
    <pivotField compact="0" showAll="0"/>
  </pivotFields>
  <rowFields count="1">
    <field x="1"/>
  </rowFields>
  <rowItems count="14">
    <i>
      <x/>
    </i>
    <i>
      <x v="1"/>
    </i>
    <i>
      <x v="2"/>
    </i>
    <i>
      <x v="3"/>
    </i>
    <i>
      <x v="4"/>
    </i>
    <i>
      <x v="5"/>
    </i>
    <i>
      <x v="6"/>
    </i>
    <i>
      <x v="7"/>
    </i>
    <i>
      <x v="8"/>
    </i>
    <i>
      <x v="9"/>
    </i>
    <i>
      <x v="10"/>
    </i>
    <i>
      <x v="11"/>
    </i>
    <i>
      <x v="12"/>
    </i>
    <i t="grand">
      <x/>
    </i>
  </rowItems>
  <colItems count="1">
    <i/>
  </colItems>
  <dataFields count="1">
    <dataField name="Nos of Project" fld="0" subtotal="count" baseField="1"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3:B18"/>
  <sheetViews>
    <sheetView zoomScaleSheetLayoutView="100" zoomScalePageLayoutView="0" workbookViewId="0" topLeftCell="A1">
      <selection activeCell="F24" sqref="F24"/>
    </sheetView>
  </sheetViews>
  <sheetFormatPr defaultColWidth="8.8515625" defaultRowHeight="15"/>
  <cols>
    <col min="1" max="1" width="32.00390625" style="0" customWidth="1"/>
    <col min="2" max="2" width="21.8515625" style="0" customWidth="1"/>
  </cols>
  <sheetData>
    <row r="3" spans="1:2" ht="23.25">
      <c r="A3" s="14" t="s">
        <v>0</v>
      </c>
      <c r="B3" s="7" t="s">
        <v>1</v>
      </c>
    </row>
    <row r="4" spans="1:2" ht="23.25">
      <c r="A4" s="8" t="s">
        <v>2</v>
      </c>
      <c r="B4" s="9">
        <v>7</v>
      </c>
    </row>
    <row r="5" spans="1:2" ht="23.25">
      <c r="A5" s="8" t="s">
        <v>3</v>
      </c>
      <c r="B5" s="9">
        <v>3</v>
      </c>
    </row>
    <row r="6" spans="1:2" ht="23.25">
      <c r="A6" s="8" t="s">
        <v>4</v>
      </c>
      <c r="B6" s="9">
        <v>5</v>
      </c>
    </row>
    <row r="7" spans="1:2" ht="23.25">
      <c r="A7" s="8" t="s">
        <v>5</v>
      </c>
      <c r="B7" s="9">
        <v>6</v>
      </c>
    </row>
    <row r="8" spans="1:2" ht="23.25">
      <c r="A8" s="10" t="s">
        <v>6</v>
      </c>
      <c r="B8" s="9">
        <v>8</v>
      </c>
    </row>
    <row r="9" spans="1:2" ht="23.25">
      <c r="A9" s="8" t="s">
        <v>7</v>
      </c>
      <c r="B9" s="9">
        <v>4</v>
      </c>
    </row>
    <row r="10" spans="1:2" ht="23.25">
      <c r="A10" s="8" t="s">
        <v>8</v>
      </c>
      <c r="B10" s="9">
        <v>8</v>
      </c>
    </row>
    <row r="11" spans="1:2" ht="23.25">
      <c r="A11" s="8" t="s">
        <v>9</v>
      </c>
      <c r="B11" s="9">
        <v>10</v>
      </c>
    </row>
    <row r="12" spans="1:2" ht="23.25">
      <c r="A12" s="8" t="s">
        <v>10</v>
      </c>
      <c r="B12" s="9">
        <v>16</v>
      </c>
    </row>
    <row r="13" spans="1:2" ht="23.25">
      <c r="A13" s="8" t="s">
        <v>11</v>
      </c>
      <c r="B13" s="9">
        <v>1</v>
      </c>
    </row>
    <row r="14" spans="1:2" ht="23.25">
      <c r="A14" s="8" t="s">
        <v>12</v>
      </c>
      <c r="B14" s="9">
        <v>4</v>
      </c>
    </row>
    <row r="15" spans="1:2" ht="23.25">
      <c r="A15" s="8" t="s">
        <v>13</v>
      </c>
      <c r="B15" s="9">
        <v>1</v>
      </c>
    </row>
    <row r="16" spans="1:2" ht="23.25">
      <c r="A16" s="8" t="s">
        <v>14</v>
      </c>
      <c r="B16" s="9">
        <v>4</v>
      </c>
    </row>
    <row r="17" spans="1:2" ht="23.25">
      <c r="A17" s="11" t="s">
        <v>15</v>
      </c>
      <c r="B17" s="12">
        <v>77</v>
      </c>
    </row>
    <row r="18" spans="1:2" ht="18.75">
      <c r="A18" s="13"/>
      <c r="B18" s="1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0"/>
  <sheetViews>
    <sheetView tabSelected="1" zoomScaleSheetLayoutView="100" zoomScalePageLayoutView="0" workbookViewId="0" topLeftCell="A1">
      <selection activeCell="D16" sqref="D16"/>
    </sheetView>
  </sheetViews>
  <sheetFormatPr defaultColWidth="8.8515625" defaultRowHeight="15"/>
  <cols>
    <col min="1" max="1" width="5.8515625" style="1" customWidth="1"/>
    <col min="2" max="2" width="16.140625" style="2" customWidth="1"/>
    <col min="3" max="3" width="27.421875" style="2" customWidth="1"/>
    <col min="4" max="4" width="81.421875" style="2" customWidth="1"/>
    <col min="5" max="16384" width="8.8515625" style="2" customWidth="1"/>
  </cols>
  <sheetData>
    <row r="1" spans="1:4" ht="21">
      <c r="A1" s="15" t="s">
        <v>16</v>
      </c>
      <c r="B1" s="15"/>
      <c r="C1" s="15"/>
      <c r="D1" s="15"/>
    </row>
    <row r="2" spans="1:4" ht="18.75">
      <c r="A2" s="3" t="s">
        <v>17</v>
      </c>
      <c r="B2" s="3" t="s">
        <v>0</v>
      </c>
      <c r="C2" s="3" t="s">
        <v>18</v>
      </c>
      <c r="D2" s="3" t="s">
        <v>19</v>
      </c>
    </row>
    <row r="3" spans="1:4" ht="145.5" customHeight="1">
      <c r="A3" s="4">
        <v>1</v>
      </c>
      <c r="B3" s="5" t="s">
        <v>2</v>
      </c>
      <c r="C3" s="5" t="s">
        <v>20</v>
      </c>
      <c r="D3" s="5" t="s">
        <v>21</v>
      </c>
    </row>
    <row r="4" spans="1:4" ht="287.25" customHeight="1">
      <c r="A4" s="4">
        <v>2</v>
      </c>
      <c r="B4" s="5" t="s">
        <v>2</v>
      </c>
      <c r="C4" s="5" t="s">
        <v>22</v>
      </c>
      <c r="D4" s="5" t="s">
        <v>23</v>
      </c>
    </row>
    <row r="5" spans="1:4" ht="257.25" customHeight="1">
      <c r="A5" s="4">
        <v>3</v>
      </c>
      <c r="B5" s="5" t="s">
        <v>2</v>
      </c>
      <c r="C5" s="5" t="s">
        <v>24</v>
      </c>
      <c r="D5" s="5" t="s">
        <v>25</v>
      </c>
    </row>
    <row r="6" spans="1:4" ht="373.5" customHeight="1">
      <c r="A6" s="4">
        <v>4</v>
      </c>
      <c r="B6" s="5" t="s">
        <v>2</v>
      </c>
      <c r="C6" s="5" t="s">
        <v>26</v>
      </c>
      <c r="D6" s="5" t="s">
        <v>27</v>
      </c>
    </row>
    <row r="7" spans="1:4" ht="409.5">
      <c r="A7" s="4">
        <v>5</v>
      </c>
      <c r="B7" s="5" t="s">
        <v>2</v>
      </c>
      <c r="C7" s="5" t="s">
        <v>28</v>
      </c>
      <c r="D7" s="5" t="s">
        <v>29</v>
      </c>
    </row>
    <row r="8" spans="1:4" ht="409.5">
      <c r="A8" s="4">
        <v>6</v>
      </c>
      <c r="B8" s="5" t="s">
        <v>2</v>
      </c>
      <c r="C8" s="5" t="s">
        <v>30</v>
      </c>
      <c r="D8" s="5" t="s">
        <v>31</v>
      </c>
    </row>
    <row r="9" spans="1:4" ht="409.5">
      <c r="A9" s="4">
        <v>7</v>
      </c>
      <c r="B9" s="5" t="s">
        <v>2</v>
      </c>
      <c r="C9" s="5" t="s">
        <v>32</v>
      </c>
      <c r="D9" s="5" t="s">
        <v>33</v>
      </c>
    </row>
    <row r="10" spans="1:4" ht="259.5" customHeight="1">
      <c r="A10" s="4">
        <v>8</v>
      </c>
      <c r="B10" s="6" t="s">
        <v>34</v>
      </c>
      <c r="C10" s="6" t="s">
        <v>35</v>
      </c>
      <c r="D10" s="6" t="s">
        <v>36</v>
      </c>
    </row>
  </sheetData>
  <sheetProtection/>
  <autoFilter ref="A2:D10"/>
  <mergeCells count="1">
    <mergeCell ref="A1:D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Riaz</dc:creator>
  <cp:keywords/>
  <dc:description/>
  <cp:lastModifiedBy>Adnan</cp:lastModifiedBy>
  <cp:lastPrinted>2017-03-21T12:40:00Z</cp:lastPrinted>
  <dcterms:created xsi:type="dcterms:W3CDTF">2017-03-14T11:20:00Z</dcterms:created>
  <dcterms:modified xsi:type="dcterms:W3CDTF">2017-03-30T07:31:12Z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